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'Nhóm(1)'!$A$9:$AL$30</definedName>
    <definedName name="_xlnm.Print_Titles" localSheetId="0">'Nhóm(1)'!$5:$10</definedName>
  </definedNames>
  <calcPr calcId="124519" refMode="R1C1"/>
</workbook>
</file>

<file path=xl/sharedStrings.xml><?xml version="1.0" encoding="utf-8"?>
<sst xmlns="http://schemas.openxmlformats.org/spreadsheetml/2006/main" count="251" uniqueCount="147">
  <si>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</si>
  <si>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</si>
  <si>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</si>
  <si>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</si>
  <si>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</si>
  <si>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</si>
  <si>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</si>
  <si>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</si>
  <si>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</si>
  <si>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</si>
  <si>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</si>
  <si>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</si>
  <si>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</si>
  <si>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</si>
  <si>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</si>
  <si>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</si>
  <si>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</si>
  <si>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</si>
  <si>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</si>
  <si>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</si>
  <si>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</si>
  <si>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</si>
  <si>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</si>
  <si>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</si>
  <si>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</si>
  <si>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</si>
  <si>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</si>
  <si>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</si>
  <si>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</si>
  <si>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</si>
  <si>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</si>
  <si>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</si>
  <si>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</si>
  <si>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CÁN BỘ COI THI</t>
  </si>
  <si>
    <t>- Số SV thi không đạt:</t>
  </si>
  <si>
    <t>- Số SV vắng thi có phép:</t>
  </si>
  <si>
    <t>- Số SV thi lại:</t>
  </si>
  <si>
    <t xml:space="preserve">Thi lần 1 học kỳ hè năm học 2015 - 2016 </t>
  </si>
  <si>
    <t>205 - A3</t>
  </si>
  <si>
    <t>Nhóm: INT1450-01</t>
  </si>
  <si>
    <t>Ngày thi: 10/8/2016</t>
  </si>
  <si>
    <r>
      <t>Giờ thi: 17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</si>
  <si>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Quản lý dự án phần mềm</t>
  </si>
  <si>
    <t>B12DCCN101</t>
  </si>
  <si>
    <t>Nguyễn Thế</t>
  </si>
  <si>
    <t>Anh</t>
  </si>
  <si>
    <t>22/03/94</t>
  </si>
  <si>
    <t>D12CNPM1</t>
  </si>
  <si>
    <t>B112104452</t>
  </si>
  <si>
    <t>Nguyễn Tuấn</t>
  </si>
  <si>
    <t>21/10/1993</t>
  </si>
  <si>
    <t>D11HTTT1</t>
  </si>
  <si>
    <t>1021040205</t>
  </si>
  <si>
    <t>Đỗ Việt</t>
  </si>
  <si>
    <t>Bảo</t>
  </si>
  <si>
    <t>08/03/1992</t>
  </si>
  <si>
    <t>D11HTT2</t>
  </si>
  <si>
    <t>B12DCCN376</t>
  </si>
  <si>
    <t>Ngô Ngọc</t>
  </si>
  <si>
    <t>Hiếu</t>
  </si>
  <si>
    <t>12/10/94</t>
  </si>
  <si>
    <t>D12CNPM5</t>
  </si>
  <si>
    <t>0921040299</t>
  </si>
  <si>
    <t>Đào Quang</t>
  </si>
  <si>
    <t>Hợp</t>
  </si>
  <si>
    <t>06/02/1991</t>
  </si>
  <si>
    <t>D10CNPM2</t>
  </si>
  <si>
    <t>N12DCCN064</t>
  </si>
  <si>
    <t>Vũ Mạnh</t>
  </si>
  <si>
    <t>Hùng</t>
  </si>
  <si>
    <t>29/01/93</t>
  </si>
  <si>
    <t>D12HTTT2</t>
  </si>
  <si>
    <t>B12DCCN118</t>
  </si>
  <si>
    <t>Nguyễn Công</t>
  </si>
  <si>
    <t>Huy</t>
  </si>
  <si>
    <t>30/11/94</t>
  </si>
  <si>
    <t>1021040126</t>
  </si>
  <si>
    <t>Trần Đức</t>
  </si>
  <si>
    <t>Mạnh</t>
  </si>
  <si>
    <t>07/02/1992</t>
  </si>
  <si>
    <t>D10ATTT</t>
  </si>
  <si>
    <t>B12DCCN183</t>
  </si>
  <si>
    <t>Lê Đức</t>
  </si>
  <si>
    <t>Nghĩa</t>
  </si>
  <si>
    <t>27/10/94</t>
  </si>
  <si>
    <t>D12CNPM2</t>
  </si>
  <si>
    <t>B112104427</t>
  </si>
  <si>
    <t>Nguyễn Văn</t>
  </si>
  <si>
    <t>Ngọc</t>
  </si>
  <si>
    <t>D11HTTT3</t>
  </si>
  <si>
    <t>B12DCCN503</t>
  </si>
  <si>
    <t>Cao Văn</t>
  </si>
  <si>
    <t>Sơn</t>
  </si>
  <si>
    <t>23/03/94</t>
  </si>
  <si>
    <t>0921040423</t>
  </si>
  <si>
    <t>Nguyễn Trọng</t>
  </si>
  <si>
    <t>Tâm</t>
  </si>
  <si>
    <t>04/04/1991</t>
  </si>
  <si>
    <t>D10HTTT2</t>
  </si>
  <si>
    <t>1021040406</t>
  </si>
  <si>
    <t>Nguyễn Bá</t>
  </si>
  <si>
    <t>Thủy</t>
  </si>
  <si>
    <t>08/11/1992</t>
  </si>
  <si>
    <t>B12DCCN409</t>
  </si>
  <si>
    <t>Toàn</t>
  </si>
  <si>
    <t>22/06/94</t>
  </si>
  <si>
    <t>B112104609</t>
  </si>
  <si>
    <t>Đinh Lâm</t>
  </si>
  <si>
    <t>Tùng</t>
  </si>
  <si>
    <t>29/08/93</t>
  </si>
  <si>
    <t>D12HTTT1</t>
  </si>
  <si>
    <t>B12DCCN146</t>
  </si>
  <si>
    <t>Mai Sơn</t>
  </si>
  <si>
    <t>27/10/90</t>
  </si>
  <si>
    <t>D12CNPM3</t>
  </si>
  <si>
    <t>0921040263</t>
  </si>
  <si>
    <t>Lưu Mạnh</t>
  </si>
  <si>
    <t>Tuyền</t>
  </si>
  <si>
    <t>05/11/1991</t>
  </si>
  <si>
    <t>1021040422</t>
  </si>
  <si>
    <t>Nguyễn Đức</t>
  </si>
  <si>
    <t>Việt</t>
  </si>
  <si>
    <t>18/12/1992</t>
  </si>
  <si>
    <t>D10ATTTM</t>
  </si>
  <si>
    <t>B14LDCN048</t>
  </si>
  <si>
    <t>Nguyễn Hoàng</t>
  </si>
  <si>
    <t>Việt</t>
  </si>
  <si>
    <t>06/06/90</t>
  </si>
  <si>
    <t>L14CQCN01-B</t>
  </si>
  <si>
    <t>B12DCCN095</t>
  </si>
  <si>
    <t>Phạm Đức</t>
  </si>
  <si>
    <t>02/09/94</t>
  </si>
  <si>
    <t>KT.TRƯỞNG TRUNG TÂM
PHÓ TRƯỞNG TRUNG TÂM</t>
  </si>
  <si>
    <t>Trần Thị Mỹ Hạnh</t>
  </si>
  <si>
    <t>BẢNG ĐIỂM HỌC PHẦN</t>
  </si>
  <si>
    <t>Hà Nội, ngày 22 tháng 8 năm 2016</t>
  </si>
  <si>
    <t>F</t>
  </si>
  <si>
    <t>Kém</t>
  </si>
  <si>
    <t>C+</t>
  </si>
  <si>
    <t>Trung bình</t>
  </si>
  <si>
    <t>D+</t>
  </si>
  <si>
    <t>Trung bình yếu</t>
  </si>
  <si>
    <t>Không đủ ĐKDT</t>
  </si>
  <si>
    <t>D</t>
  </si>
  <si>
    <t>C</t>
  </si>
  <si>
    <t>B</t>
  </si>
  <si>
    <t>Khá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</si>
</sst>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6"/>
      <name val="Times New Roman"/>
      <family val="1"/>
    </font>
    <font>
      <b/>
      <vertAlign val="superscript"/>
      <sz val="11"/>
      <name val="Times New Roman"/>
      <family val="1"/>
    </font>
    <font>
      <b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43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6" fillId="0" borderId="0" xfId="0" applyFont="1" applyBorder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10" fillId="0" borderId="0" xfId="1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protection locked="0"/>
    </xf>
    <xf numFmtId="0" fontId="3" fillId="0" borderId="14" xfId="4" applyFont="1" applyBorder="1" applyAlignment="1" applyProtection="1">
      <alignment horizontal="center" vertical="center"/>
      <protection locked="0"/>
    </xf>
    <xf numFmtId="165" fontId="3" fillId="0" borderId="15" xfId="0" quotePrefix="1" applyNumberFormat="1" applyFont="1" applyFill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3" fontId="14" fillId="0" borderId="15" xfId="0" applyNumberFormat="1" applyFont="1" applyFill="1" applyBorder="1" applyAlignment="1" applyProtection="1">
      <alignment horizontal="center" vertical="center"/>
      <protection hidden="1"/>
    </xf>
    <xf numFmtId="3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5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  <xf numFmtId="3" fontId="3" fillId="0" borderId="18" xfId="0" applyNumberFormat="1" applyFont="1" applyFill="1" applyBorder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57"/>
  <sheetViews>
    <sheetView tabSelected="1" view="pageBreakPreview" zoomScaleSheetLayoutView="100" workbookViewId="0">
      <pane ySplit="4" topLeftCell="A29" activePane="bottomLeft" state="frozen"/>
      <selection activeCell="A6" sqref="A6:XFD6"/>
      <selection pane="bottomLeft" activeCell="H43" sqref="H43"/>
    </sheetView>
  </sheetViews>
  <sheetFormatPr defaultColWidth="9" defaultRowHeight="15.75"/>
  <cols>
    <col min="1" max="1" width="0.6640625" style="1" customWidth="1"/>
    <col min="2" max="2" width="4" style="1" customWidth="1"/>
    <col min="3" max="3" width="10.6640625" style="1" customWidth="1"/>
    <col min="4" max="4" width="15.44140625" style="1" customWidth="1"/>
    <col min="5" max="5" width="7.21875" style="1" customWidth="1"/>
    <col min="6" max="6" width="9.33203125" style="1" hidden="1" customWidth="1"/>
    <col min="7" max="7" width="11.6640625" style="1" customWidth="1"/>
    <col min="8" max="8" width="4.33203125" style="1" customWidth="1"/>
    <col min="9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10.21875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6640625" style="1" hidden="1" customWidth="1"/>
    <col min="21" max="21" width="6.44140625" style="1" customWidth="1"/>
    <col min="22" max="22" width="6.44140625" style="2" customWidth="1"/>
    <col min="23" max="23" width="9" style="61"/>
    <col min="24" max="24" width="9.109375" style="61" bestFit="1" customWidth="1"/>
    <col min="25" max="25" width="9" style="61"/>
    <col min="26" max="26" width="11" style="61" bestFit="1" customWidth="1"/>
    <col min="27" max="29" width="9.21875" style="61" bestFit="1" customWidth="1"/>
    <col min="30" max="38" width="9" style="61"/>
    <col min="39" max="16384" width="9" style="1"/>
  </cols>
  <sheetData>
    <row r="1" spans="2:38" ht="22.5" hidden="1" customHeight="1">
      <c r="G1" s="111" t="s">
        <v>0</v>
      </c>
      <c r="H1" s="111"/>
      <c r="I1" s="111"/>
      <c r="J1" s="111"/>
      <c r="K1" s="111"/>
      <c r="L1" s="111" t="s">
        <v>38</v>
      </c>
      <c r="M1" s="111"/>
      <c r="N1" s="111"/>
      <c r="O1" s="111"/>
      <c r="P1" s="111"/>
      <c r="Q1" s="111"/>
      <c r="R1" s="111"/>
      <c r="S1" s="111"/>
      <c r="T1" s="111"/>
    </row>
    <row r="2" spans="2:38" ht="27.75" customHeight="1">
      <c r="B2" s="112" t="s">
        <v>1</v>
      </c>
      <c r="C2" s="112"/>
      <c r="D2" s="112"/>
      <c r="E2" s="112"/>
      <c r="F2" s="112"/>
      <c r="G2" s="112"/>
      <c r="H2" s="113" t="s">
        <v>134</v>
      </c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3"/>
    </row>
    <row r="3" spans="2:38" ht="25.5" customHeight="1">
      <c r="B3" s="114" t="s">
        <v>2</v>
      </c>
      <c r="C3" s="114"/>
      <c r="D3" s="114"/>
      <c r="E3" s="114"/>
      <c r="F3" s="114"/>
      <c r="G3" s="114"/>
      <c r="H3" s="115" t="s">
        <v>37</v>
      </c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4"/>
      <c r="V3" s="5"/>
      <c r="AD3" s="62"/>
      <c r="AE3" s="63"/>
      <c r="AF3" s="62"/>
      <c r="AG3" s="62"/>
      <c r="AH3" s="62"/>
      <c r="AI3" s="63"/>
      <c r="AJ3" s="62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4"/>
      <c r="AI4" s="64"/>
    </row>
    <row r="5" spans="2:38" ht="23.25" customHeight="1">
      <c r="B5" s="119" t="s">
        <v>3</v>
      </c>
      <c r="C5" s="119"/>
      <c r="D5" s="96" t="s">
        <v>42</v>
      </c>
      <c r="E5" s="96"/>
      <c r="F5" s="96"/>
      <c r="G5" s="96"/>
      <c r="H5" s="96"/>
      <c r="I5" s="96"/>
      <c r="J5" s="96"/>
      <c r="K5" s="96"/>
      <c r="L5" s="96"/>
      <c r="M5" s="96"/>
      <c r="N5" s="116" t="s">
        <v>39</v>
      </c>
      <c r="O5" s="116"/>
      <c r="P5" s="116"/>
      <c r="Q5" s="116"/>
      <c r="R5" s="116"/>
      <c r="S5" s="116"/>
      <c r="T5" s="116"/>
      <c r="W5" s="62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</row>
    <row r="6" spans="2:38" ht="17.25" customHeight="1">
      <c r="B6" s="118" t="s">
        <v>4</v>
      </c>
      <c r="C6" s="118"/>
      <c r="D6" s="9"/>
      <c r="G6" s="110" t="s">
        <v>40</v>
      </c>
      <c r="H6" s="110"/>
      <c r="I6" s="110"/>
      <c r="J6" s="110"/>
      <c r="K6" s="110"/>
      <c r="L6" s="110"/>
      <c r="M6" s="110"/>
      <c r="N6" s="110"/>
      <c r="O6" s="110" t="s">
        <v>41</v>
      </c>
      <c r="P6" s="110"/>
      <c r="Q6" s="110"/>
      <c r="R6" s="110"/>
      <c r="S6" s="110"/>
      <c r="T6" s="110"/>
      <c r="W6" s="62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59"/>
      <c r="P7" s="3"/>
      <c r="Q7" s="3"/>
      <c r="R7" s="3"/>
      <c r="S7" s="3"/>
      <c r="T7" s="3"/>
      <c r="W7" s="62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</row>
    <row r="8" spans="2:38" ht="39.950000000000003" customHeight="1">
      <c r="B8" s="120" t="s">
        <v>5</v>
      </c>
      <c r="C8" s="122" t="s">
        <v>6</v>
      </c>
      <c r="D8" s="124" t="s">
        <v>7</v>
      </c>
      <c r="E8" s="125"/>
      <c r="F8" s="120" t="s">
        <v>8</v>
      </c>
      <c r="G8" s="120" t="s">
        <v>9</v>
      </c>
      <c r="H8" s="109" t="s">
        <v>10</v>
      </c>
      <c r="I8" s="109" t="s">
        <v>11</v>
      </c>
      <c r="J8" s="109" t="s">
        <v>12</v>
      </c>
      <c r="K8" s="109" t="s">
        <v>13</v>
      </c>
      <c r="L8" s="108" t="s">
        <v>14</v>
      </c>
      <c r="M8" s="108" t="s">
        <v>15</v>
      </c>
      <c r="N8" s="108" t="s">
        <v>16</v>
      </c>
      <c r="O8" s="108" t="s">
        <v>17</v>
      </c>
      <c r="P8" s="120" t="s">
        <v>18</v>
      </c>
      <c r="Q8" s="108" t="s">
        <v>19</v>
      </c>
      <c r="R8" s="120" t="s">
        <v>20</v>
      </c>
      <c r="S8" s="120" t="s">
        <v>21</v>
      </c>
      <c r="T8" s="120" t="s">
        <v>22</v>
      </c>
      <c r="W8" s="62"/>
      <c r="X8" s="117"/>
      <c r="Y8" s="117"/>
      <c r="Z8" s="117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6"/>
    </row>
    <row r="9" spans="2:38" ht="39.950000000000003" customHeight="1">
      <c r="B9" s="121"/>
      <c r="C9" s="123"/>
      <c r="D9" s="126"/>
      <c r="E9" s="127"/>
      <c r="F9" s="121"/>
      <c r="G9" s="121"/>
      <c r="H9" s="109"/>
      <c r="I9" s="109"/>
      <c r="J9" s="109"/>
      <c r="K9" s="109"/>
      <c r="L9" s="108"/>
      <c r="M9" s="108"/>
      <c r="N9" s="108"/>
      <c r="O9" s="108"/>
      <c r="P9" s="130"/>
      <c r="Q9" s="108"/>
      <c r="R9" s="121"/>
      <c r="S9" s="130"/>
      <c r="T9" s="130"/>
      <c r="V9" s="11"/>
      <c r="W9" s="62"/>
      <c r="X9" s="67"/>
      <c r="Y9" s="68"/>
      <c r="Z9" s="69"/>
      <c r="AA9" s="63"/>
      <c r="AB9" s="63"/>
      <c r="AC9" s="63"/>
      <c r="AD9" s="70"/>
      <c r="AE9" s="63"/>
      <c r="AF9" s="71"/>
      <c r="AG9" s="72"/>
      <c r="AH9" s="71"/>
      <c r="AI9" s="72"/>
      <c r="AJ9" s="71"/>
      <c r="AK9" s="63"/>
      <c r="AL9" s="70"/>
    </row>
    <row r="10" spans="2:38" ht="14.25" customHeight="1">
      <c r="B10" s="131" t="s">
        <v>23</v>
      </c>
      <c r="C10" s="132"/>
      <c r="D10" s="132"/>
      <c r="E10" s="132"/>
      <c r="F10" s="132"/>
      <c r="G10" s="133"/>
      <c r="H10" s="84">
        <v>10</v>
      </c>
      <c r="I10" s="84"/>
      <c r="J10" s="85"/>
      <c r="K10" s="84">
        <v>30</v>
      </c>
      <c r="L10" s="12"/>
      <c r="M10" s="13"/>
      <c r="N10" s="13"/>
      <c r="O10" s="97">
        <v>60</v>
      </c>
      <c r="P10" s="121"/>
      <c r="Q10" s="14"/>
      <c r="R10" s="14"/>
      <c r="S10" s="121"/>
      <c r="T10" s="121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</row>
    <row r="11" spans="2:38" ht="18.75" customHeight="1">
      <c r="B11" s="15">
        <v>1</v>
      </c>
      <c r="C11" s="16" t="s">
        <v>124</v>
      </c>
      <c r="D11" s="17" t="s">
        <v>125</v>
      </c>
      <c r="E11" s="18" t="s">
        <v>126</v>
      </c>
      <c r="F11" s="19" t="s">
        <v>127</v>
      </c>
      <c r="G11" s="16" t="s">
        <v>128</v>
      </c>
      <c r="H11" s="20">
        <v>4</v>
      </c>
      <c r="I11" s="20" t="s">
        <v>24</v>
      </c>
      <c r="J11" s="20" t="s">
        <v>24</v>
      </c>
      <c r="K11" s="20">
        <v>1</v>
      </c>
      <c r="L11" s="99"/>
      <c r="M11" s="99"/>
      <c r="N11" s="99"/>
      <c r="O11" s="101">
        <v>4</v>
      </c>
      <c r="P11" s="21">
        <v>3.1</v>
      </c>
      <c r="Q11" s="22" t="s">
        <v>136</v>
      </c>
      <c r="R11" s="102" t="s">
        <v>137</v>
      </c>
      <c r="S11" s="83" t="s">
        <v>24</v>
      </c>
      <c r="T11" s="23"/>
      <c r="U11" s="3"/>
      <c r="V11" s="24"/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</row>
    <row r="12" spans="2:38" ht="18.75" customHeight="1">
      <c r="B12" s="25">
        <v>2</v>
      </c>
      <c r="C12" s="26" t="s">
        <v>43</v>
      </c>
      <c r="D12" s="27" t="s">
        <v>44</v>
      </c>
      <c r="E12" s="28" t="s">
        <v>45</v>
      </c>
      <c r="F12" s="29" t="s">
        <v>46</v>
      </c>
      <c r="G12" s="26" t="s">
        <v>47</v>
      </c>
      <c r="H12" s="30">
        <v>9</v>
      </c>
      <c r="I12" s="30" t="s">
        <v>24</v>
      </c>
      <c r="J12" s="30" t="s">
        <v>24</v>
      </c>
      <c r="K12" s="30">
        <v>5</v>
      </c>
      <c r="L12" s="31"/>
      <c r="M12" s="31"/>
      <c r="N12" s="31"/>
      <c r="O12" s="100">
        <v>7</v>
      </c>
      <c r="P12" s="33">
        <v>6.6</v>
      </c>
      <c r="Q12" s="34" t="s">
        <v>138</v>
      </c>
      <c r="R12" s="34" t="s">
        <v>139</v>
      </c>
      <c r="S12" s="36" t="s">
        <v>24</v>
      </c>
      <c r="T12" s="37"/>
      <c r="U12" s="3"/>
      <c r="V12" s="24"/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66"/>
    </row>
    <row r="13" spans="2:38" ht="18.75" customHeight="1">
      <c r="B13" s="25">
        <v>3</v>
      </c>
      <c r="C13" s="26" t="s">
        <v>57</v>
      </c>
      <c r="D13" s="27" t="s">
        <v>58</v>
      </c>
      <c r="E13" s="28" t="s">
        <v>59</v>
      </c>
      <c r="F13" s="29" t="s">
        <v>60</v>
      </c>
      <c r="G13" s="26" t="s">
        <v>61</v>
      </c>
      <c r="H13" s="30">
        <v>8</v>
      </c>
      <c r="I13" s="30" t="s">
        <v>24</v>
      </c>
      <c r="J13" s="30" t="s">
        <v>24</v>
      </c>
      <c r="K13" s="30">
        <v>6</v>
      </c>
      <c r="L13" s="38"/>
      <c r="M13" s="38"/>
      <c r="N13" s="38"/>
      <c r="O13" s="32">
        <v>4</v>
      </c>
      <c r="P13" s="33">
        <v>5</v>
      </c>
      <c r="Q13" s="34" t="s">
        <v>140</v>
      </c>
      <c r="R13" s="35" t="s">
        <v>141</v>
      </c>
      <c r="S13" s="36" t="s">
        <v>24</v>
      </c>
      <c r="T13" s="37"/>
      <c r="U13" s="3"/>
      <c r="V13" s="24"/>
      <c r="W13" s="74"/>
      <c r="X13" s="75"/>
      <c r="Y13" s="75"/>
      <c r="Z13" s="76"/>
      <c r="AA13" s="64"/>
      <c r="AB13" s="64"/>
      <c r="AC13" s="64"/>
      <c r="AD13" s="77"/>
      <c r="AE13" s="64"/>
      <c r="AF13" s="78"/>
      <c r="AG13" s="79"/>
      <c r="AH13" s="78"/>
      <c r="AI13" s="79"/>
      <c r="AJ13" s="78"/>
      <c r="AK13" s="64"/>
      <c r="AL13" s="77"/>
    </row>
    <row r="14" spans="2:38" ht="18.75" customHeight="1">
      <c r="B14" s="25">
        <v>4</v>
      </c>
      <c r="C14" s="26" t="s">
        <v>67</v>
      </c>
      <c r="D14" s="27" t="s">
        <v>68</v>
      </c>
      <c r="E14" s="28" t="s">
        <v>69</v>
      </c>
      <c r="F14" s="29" t="s">
        <v>70</v>
      </c>
      <c r="G14" s="26" t="s">
        <v>71</v>
      </c>
      <c r="H14" s="30">
        <v>4</v>
      </c>
      <c r="I14" s="30" t="s">
        <v>24</v>
      </c>
      <c r="J14" s="30" t="s">
        <v>24</v>
      </c>
      <c r="K14" s="30">
        <v>3</v>
      </c>
      <c r="L14" s="38"/>
      <c r="M14" s="38"/>
      <c r="N14" s="38"/>
      <c r="O14" s="32">
        <v>3</v>
      </c>
      <c r="P14" s="33">
        <v>3.1</v>
      </c>
      <c r="Q14" s="34" t="s">
        <v>136</v>
      </c>
      <c r="R14" s="35" t="s">
        <v>137</v>
      </c>
      <c r="S14" s="36" t="s">
        <v>24</v>
      </c>
      <c r="T14" s="37"/>
      <c r="U14" s="3"/>
      <c r="V14" s="24"/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</row>
    <row r="15" spans="2:38" ht="18.75" customHeight="1">
      <c r="B15" s="25">
        <v>5</v>
      </c>
      <c r="C15" s="26" t="s">
        <v>72</v>
      </c>
      <c r="D15" s="27" t="s">
        <v>73</v>
      </c>
      <c r="E15" s="28" t="s">
        <v>74</v>
      </c>
      <c r="F15" s="29" t="s">
        <v>75</v>
      </c>
      <c r="G15" s="26" t="s">
        <v>71</v>
      </c>
      <c r="H15" s="30">
        <v>9</v>
      </c>
      <c r="I15" s="30" t="s">
        <v>24</v>
      </c>
      <c r="J15" s="30" t="s">
        <v>24</v>
      </c>
      <c r="K15" s="30">
        <v>5</v>
      </c>
      <c r="L15" s="38"/>
      <c r="M15" s="38"/>
      <c r="N15" s="38"/>
      <c r="O15" s="32">
        <v>5</v>
      </c>
      <c r="P15" s="33">
        <v>5.4</v>
      </c>
      <c r="Q15" s="34" t="s">
        <v>140</v>
      </c>
      <c r="R15" s="35" t="s">
        <v>141</v>
      </c>
      <c r="S15" s="36" t="s">
        <v>24</v>
      </c>
      <c r="T15" s="37"/>
      <c r="U15" s="3"/>
      <c r="V15" s="24"/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</row>
    <row r="16" spans="2:38" ht="18.75" customHeight="1">
      <c r="B16" s="25">
        <v>6</v>
      </c>
      <c r="C16" s="26" t="s">
        <v>81</v>
      </c>
      <c r="D16" s="27" t="s">
        <v>82</v>
      </c>
      <c r="E16" s="28" t="s">
        <v>83</v>
      </c>
      <c r="F16" s="29" t="s">
        <v>84</v>
      </c>
      <c r="G16" s="26" t="s">
        <v>85</v>
      </c>
      <c r="H16" s="30">
        <v>0</v>
      </c>
      <c r="I16" s="30" t="s">
        <v>24</v>
      </c>
      <c r="J16" s="30" t="s">
        <v>24</v>
      </c>
      <c r="K16" s="30">
        <v>0</v>
      </c>
      <c r="L16" s="38"/>
      <c r="M16" s="38"/>
      <c r="N16" s="38"/>
      <c r="O16" s="32"/>
      <c r="P16" s="33">
        <v>0</v>
      </c>
      <c r="Q16" s="34" t="s">
        <v>136</v>
      </c>
      <c r="R16" s="35" t="s">
        <v>137</v>
      </c>
      <c r="S16" s="36" t="s">
        <v>142</v>
      </c>
      <c r="T16" s="37"/>
      <c r="U16" s="3"/>
      <c r="V16" s="24"/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</row>
    <row r="17" spans="1:38" ht="18.75" customHeight="1">
      <c r="B17" s="25">
        <v>7</v>
      </c>
      <c r="C17" s="26" t="s">
        <v>90</v>
      </c>
      <c r="D17" s="27" t="s">
        <v>91</v>
      </c>
      <c r="E17" s="28" t="s">
        <v>92</v>
      </c>
      <c r="F17" s="29" t="s">
        <v>93</v>
      </c>
      <c r="G17" s="26" t="s">
        <v>47</v>
      </c>
      <c r="H17" s="30">
        <v>7</v>
      </c>
      <c r="I17" s="30" t="s">
        <v>24</v>
      </c>
      <c r="J17" s="30" t="s">
        <v>24</v>
      </c>
      <c r="K17" s="30">
        <v>5</v>
      </c>
      <c r="L17" s="38"/>
      <c r="M17" s="38"/>
      <c r="N17" s="38"/>
      <c r="O17" s="32">
        <v>4</v>
      </c>
      <c r="P17" s="33">
        <v>4.5999999999999996</v>
      </c>
      <c r="Q17" s="34" t="s">
        <v>143</v>
      </c>
      <c r="R17" s="35" t="s">
        <v>141</v>
      </c>
      <c r="S17" s="36" t="s">
        <v>24</v>
      </c>
      <c r="T17" s="37"/>
      <c r="U17" s="3"/>
      <c r="V17" s="24"/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</row>
    <row r="18" spans="1:38" ht="18.75" customHeight="1">
      <c r="B18" s="25">
        <v>8</v>
      </c>
      <c r="C18" s="26" t="s">
        <v>103</v>
      </c>
      <c r="D18" s="27" t="s">
        <v>100</v>
      </c>
      <c r="E18" s="28" t="s">
        <v>104</v>
      </c>
      <c r="F18" s="29" t="s">
        <v>105</v>
      </c>
      <c r="G18" s="26" t="s">
        <v>85</v>
      </c>
      <c r="H18" s="30">
        <v>8</v>
      </c>
      <c r="I18" s="30" t="s">
        <v>24</v>
      </c>
      <c r="J18" s="30" t="s">
        <v>24</v>
      </c>
      <c r="K18" s="30">
        <v>4</v>
      </c>
      <c r="L18" s="38"/>
      <c r="M18" s="38"/>
      <c r="N18" s="38"/>
      <c r="O18" s="32">
        <v>7</v>
      </c>
      <c r="P18" s="33">
        <v>6.2</v>
      </c>
      <c r="Q18" s="34" t="s">
        <v>144</v>
      </c>
      <c r="R18" s="35" t="s">
        <v>139</v>
      </c>
      <c r="S18" s="36" t="s">
        <v>24</v>
      </c>
      <c r="T18" s="37"/>
      <c r="U18" s="3"/>
      <c r="V18" s="24"/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</row>
    <row r="19" spans="1:38" ht="18.75" customHeight="1">
      <c r="B19" s="25">
        <v>9</v>
      </c>
      <c r="C19" s="26" t="s">
        <v>106</v>
      </c>
      <c r="D19" s="27" t="s">
        <v>107</v>
      </c>
      <c r="E19" s="28" t="s">
        <v>108</v>
      </c>
      <c r="F19" s="29" t="s">
        <v>109</v>
      </c>
      <c r="G19" s="26" t="s">
        <v>110</v>
      </c>
      <c r="H19" s="30">
        <v>3</v>
      </c>
      <c r="I19" s="30" t="s">
        <v>24</v>
      </c>
      <c r="J19" s="30" t="s">
        <v>24</v>
      </c>
      <c r="K19" s="30">
        <v>0</v>
      </c>
      <c r="L19" s="38"/>
      <c r="M19" s="38"/>
      <c r="N19" s="38"/>
      <c r="O19" s="32"/>
      <c r="P19" s="33">
        <v>0.3</v>
      </c>
      <c r="Q19" s="34" t="s">
        <v>136</v>
      </c>
      <c r="R19" s="35" t="s">
        <v>137</v>
      </c>
      <c r="S19" s="36" t="s">
        <v>142</v>
      </c>
      <c r="T19" s="37"/>
      <c r="U19" s="3"/>
      <c r="V19" s="24"/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</row>
    <row r="20" spans="1:38" ht="18.75" customHeight="1">
      <c r="B20" s="25">
        <v>10</v>
      </c>
      <c r="C20" s="26" t="s">
        <v>111</v>
      </c>
      <c r="D20" s="27" t="s">
        <v>112</v>
      </c>
      <c r="E20" s="28" t="s">
        <v>108</v>
      </c>
      <c r="F20" s="29" t="s">
        <v>113</v>
      </c>
      <c r="G20" s="26" t="s">
        <v>114</v>
      </c>
      <c r="H20" s="30">
        <v>7</v>
      </c>
      <c r="I20" s="30" t="s">
        <v>24</v>
      </c>
      <c r="J20" s="30" t="s">
        <v>24</v>
      </c>
      <c r="K20" s="30">
        <v>4</v>
      </c>
      <c r="L20" s="38"/>
      <c r="M20" s="38"/>
      <c r="N20" s="38"/>
      <c r="O20" s="32">
        <v>5</v>
      </c>
      <c r="P20" s="33">
        <v>4.9000000000000004</v>
      </c>
      <c r="Q20" s="34" t="s">
        <v>143</v>
      </c>
      <c r="R20" s="35" t="s">
        <v>141</v>
      </c>
      <c r="S20" s="36" t="s">
        <v>24</v>
      </c>
      <c r="T20" s="37"/>
      <c r="U20" s="3"/>
      <c r="V20" s="24"/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</row>
    <row r="21" spans="1:38" ht="18.75" customHeight="1">
      <c r="B21" s="25">
        <v>11</v>
      </c>
      <c r="C21" s="26" t="s">
        <v>129</v>
      </c>
      <c r="D21" s="27" t="s">
        <v>130</v>
      </c>
      <c r="E21" s="28" t="s">
        <v>126</v>
      </c>
      <c r="F21" s="29" t="s">
        <v>131</v>
      </c>
      <c r="G21" s="26" t="s">
        <v>47</v>
      </c>
      <c r="H21" s="30">
        <v>7</v>
      </c>
      <c r="I21" s="30" t="s">
        <v>24</v>
      </c>
      <c r="J21" s="30" t="s">
        <v>24</v>
      </c>
      <c r="K21" s="30">
        <v>4</v>
      </c>
      <c r="L21" s="38"/>
      <c r="M21" s="38"/>
      <c r="N21" s="38"/>
      <c r="O21" s="32">
        <v>5</v>
      </c>
      <c r="P21" s="33">
        <v>4.9000000000000004</v>
      </c>
      <c r="Q21" s="34" t="s">
        <v>143</v>
      </c>
      <c r="R21" s="35" t="s">
        <v>141</v>
      </c>
      <c r="S21" s="36" t="s">
        <v>24</v>
      </c>
      <c r="T21" s="37"/>
      <c r="U21" s="3"/>
      <c r="V21" s="24"/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</row>
    <row r="22" spans="1:38" ht="18.75" customHeight="1">
      <c r="B22" s="25">
        <v>12</v>
      </c>
      <c r="C22" s="26" t="s">
        <v>48</v>
      </c>
      <c r="D22" s="27" t="s">
        <v>49</v>
      </c>
      <c r="E22" s="28" t="s">
        <v>45</v>
      </c>
      <c r="F22" s="29" t="s">
        <v>50</v>
      </c>
      <c r="G22" s="26" t="s">
        <v>51</v>
      </c>
      <c r="H22" s="103">
        <v>0</v>
      </c>
      <c r="I22" s="103" t="s">
        <v>24</v>
      </c>
      <c r="J22" s="103" t="s">
        <v>24</v>
      </c>
      <c r="K22" s="103">
        <v>0</v>
      </c>
      <c r="L22" s="31"/>
      <c r="M22" s="31"/>
      <c r="N22" s="31"/>
      <c r="O22" s="32"/>
      <c r="P22" s="105">
        <v>0</v>
      </c>
      <c r="Q22" s="34" t="s">
        <v>136</v>
      </c>
      <c r="R22" s="35" t="s">
        <v>137</v>
      </c>
      <c r="S22" s="36" t="s">
        <v>142</v>
      </c>
      <c r="T22" s="37"/>
      <c r="U22" s="3"/>
      <c r="V22" s="24"/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</row>
    <row r="23" spans="1:38" ht="18.75" customHeight="1">
      <c r="B23" s="25">
        <v>13</v>
      </c>
      <c r="C23" s="26" t="s">
        <v>52</v>
      </c>
      <c r="D23" s="27" t="s">
        <v>53</v>
      </c>
      <c r="E23" s="28" t="s">
        <v>54</v>
      </c>
      <c r="F23" s="29" t="s">
        <v>55</v>
      </c>
      <c r="G23" s="26" t="s">
        <v>56</v>
      </c>
      <c r="H23" s="103">
        <v>9</v>
      </c>
      <c r="I23" s="103" t="s">
        <v>24</v>
      </c>
      <c r="J23" s="103" t="s">
        <v>24</v>
      </c>
      <c r="K23" s="103">
        <v>7</v>
      </c>
      <c r="L23" s="38"/>
      <c r="M23" s="38"/>
      <c r="N23" s="38"/>
      <c r="O23" s="141">
        <v>6</v>
      </c>
      <c r="P23" s="105">
        <v>7</v>
      </c>
      <c r="Q23" s="34" t="s">
        <v>145</v>
      </c>
      <c r="R23" s="35" t="s">
        <v>146</v>
      </c>
      <c r="S23" s="36" t="s">
        <v>24</v>
      </c>
      <c r="T23" s="37"/>
      <c r="U23" s="3"/>
      <c r="V23" s="24"/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</row>
    <row r="24" spans="1:38" ht="18.75" customHeight="1">
      <c r="B24" s="25">
        <v>14</v>
      </c>
      <c r="C24" s="26" t="s">
        <v>86</v>
      </c>
      <c r="D24" s="27" t="s">
        <v>87</v>
      </c>
      <c r="E24" s="28" t="s">
        <v>88</v>
      </c>
      <c r="F24" s="29">
        <v>34029</v>
      </c>
      <c r="G24" s="26" t="s">
        <v>89</v>
      </c>
      <c r="H24" s="103">
        <v>6</v>
      </c>
      <c r="I24" s="103" t="s">
        <v>24</v>
      </c>
      <c r="J24" s="103" t="s">
        <v>24</v>
      </c>
      <c r="K24" s="103">
        <v>3</v>
      </c>
      <c r="L24" s="38"/>
      <c r="M24" s="38"/>
      <c r="N24" s="38"/>
      <c r="O24" s="141">
        <v>4</v>
      </c>
      <c r="P24" s="105">
        <v>4</v>
      </c>
      <c r="Q24" s="34" t="s">
        <v>143</v>
      </c>
      <c r="R24" s="35" t="s">
        <v>141</v>
      </c>
      <c r="S24" s="36" t="s">
        <v>24</v>
      </c>
      <c r="T24" s="37"/>
      <c r="U24" s="3"/>
      <c r="V24" s="24"/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</row>
    <row r="25" spans="1:38" ht="18.75" customHeight="1">
      <c r="B25" s="25">
        <v>15</v>
      </c>
      <c r="C25" s="26" t="s">
        <v>115</v>
      </c>
      <c r="D25" s="27" t="s">
        <v>116</v>
      </c>
      <c r="E25" s="28" t="s">
        <v>117</v>
      </c>
      <c r="F25" s="29" t="s">
        <v>118</v>
      </c>
      <c r="G25" s="26" t="s">
        <v>89</v>
      </c>
      <c r="H25" s="103">
        <v>8</v>
      </c>
      <c r="I25" s="103" t="s">
        <v>24</v>
      </c>
      <c r="J25" s="103" t="s">
        <v>24</v>
      </c>
      <c r="K25" s="103">
        <v>4</v>
      </c>
      <c r="L25" s="38"/>
      <c r="M25" s="38"/>
      <c r="N25" s="38"/>
      <c r="O25" s="141">
        <v>7</v>
      </c>
      <c r="P25" s="105">
        <v>6</v>
      </c>
      <c r="Q25" s="34" t="s">
        <v>144</v>
      </c>
      <c r="R25" s="35" t="s">
        <v>139</v>
      </c>
      <c r="S25" s="36" t="s">
        <v>24</v>
      </c>
      <c r="T25" s="37"/>
      <c r="U25" s="3"/>
      <c r="V25" s="24"/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</row>
    <row r="26" spans="1:38" ht="18.75" customHeight="1">
      <c r="B26" s="25">
        <v>16</v>
      </c>
      <c r="C26" s="26" t="s">
        <v>62</v>
      </c>
      <c r="D26" s="27" t="s">
        <v>63</v>
      </c>
      <c r="E26" s="28" t="s">
        <v>64</v>
      </c>
      <c r="F26" s="29" t="s">
        <v>65</v>
      </c>
      <c r="G26" s="26" t="s">
        <v>66</v>
      </c>
      <c r="H26" s="103">
        <v>9</v>
      </c>
      <c r="I26" s="103" t="s">
        <v>24</v>
      </c>
      <c r="J26" s="103" t="s">
        <v>24</v>
      </c>
      <c r="K26" s="103">
        <v>5</v>
      </c>
      <c r="L26" s="38"/>
      <c r="M26" s="38"/>
      <c r="N26" s="38"/>
      <c r="O26" s="141">
        <v>5</v>
      </c>
      <c r="P26" s="105">
        <v>5</v>
      </c>
      <c r="Q26" s="34" t="s">
        <v>140</v>
      </c>
      <c r="R26" s="35" t="s">
        <v>141</v>
      </c>
      <c r="S26" s="36" t="s">
        <v>24</v>
      </c>
      <c r="T26" s="37"/>
      <c r="U26" s="3"/>
      <c r="V26" s="24"/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</row>
    <row r="27" spans="1:38" ht="18.75" customHeight="1">
      <c r="B27" s="25">
        <v>17</v>
      </c>
      <c r="C27" s="26" t="s">
        <v>76</v>
      </c>
      <c r="D27" s="27" t="s">
        <v>77</v>
      </c>
      <c r="E27" s="28" t="s">
        <v>78</v>
      </c>
      <c r="F27" s="29" t="s">
        <v>79</v>
      </c>
      <c r="G27" s="26" t="s">
        <v>80</v>
      </c>
      <c r="H27" s="103">
        <v>7</v>
      </c>
      <c r="I27" s="103" t="s">
        <v>24</v>
      </c>
      <c r="J27" s="103" t="s">
        <v>24</v>
      </c>
      <c r="K27" s="103">
        <v>4</v>
      </c>
      <c r="L27" s="38"/>
      <c r="M27" s="38"/>
      <c r="N27" s="38"/>
      <c r="O27" s="141">
        <v>4</v>
      </c>
      <c r="P27" s="105">
        <v>4</v>
      </c>
      <c r="Q27" s="34" t="s">
        <v>143</v>
      </c>
      <c r="R27" s="35" t="s">
        <v>141</v>
      </c>
      <c r="S27" s="36" t="s">
        <v>24</v>
      </c>
      <c r="T27" s="37"/>
      <c r="U27" s="3"/>
      <c r="V27" s="24"/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</row>
    <row r="28" spans="1:38" ht="18.75" customHeight="1">
      <c r="B28" s="25">
        <v>18</v>
      </c>
      <c r="C28" s="26" t="s">
        <v>94</v>
      </c>
      <c r="D28" s="27" t="s">
        <v>95</v>
      </c>
      <c r="E28" s="28" t="s">
        <v>96</v>
      </c>
      <c r="F28" s="29" t="s">
        <v>97</v>
      </c>
      <c r="G28" s="26" t="s">
        <v>98</v>
      </c>
      <c r="H28" s="103">
        <v>8</v>
      </c>
      <c r="I28" s="103" t="s">
        <v>24</v>
      </c>
      <c r="J28" s="103" t="s">
        <v>24</v>
      </c>
      <c r="K28" s="103">
        <v>3</v>
      </c>
      <c r="L28" s="38"/>
      <c r="M28" s="38"/>
      <c r="N28" s="38"/>
      <c r="O28" s="141">
        <v>4</v>
      </c>
      <c r="P28" s="105">
        <v>4</v>
      </c>
      <c r="Q28" s="34" t="s">
        <v>143</v>
      </c>
      <c r="R28" s="35" t="s">
        <v>141</v>
      </c>
      <c r="S28" s="36" t="s">
        <v>24</v>
      </c>
      <c r="T28" s="37"/>
      <c r="U28" s="3"/>
      <c r="V28" s="24"/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</row>
    <row r="29" spans="1:38" ht="18.75" customHeight="1">
      <c r="B29" s="25">
        <v>19</v>
      </c>
      <c r="C29" s="26" t="s">
        <v>99</v>
      </c>
      <c r="D29" s="27" t="s">
        <v>100</v>
      </c>
      <c r="E29" s="28" t="s">
        <v>101</v>
      </c>
      <c r="F29" s="29" t="s">
        <v>102</v>
      </c>
      <c r="G29" s="26" t="s">
        <v>98</v>
      </c>
      <c r="H29" s="103">
        <v>8</v>
      </c>
      <c r="I29" s="103" t="s">
        <v>24</v>
      </c>
      <c r="J29" s="103" t="s">
        <v>24</v>
      </c>
      <c r="K29" s="103">
        <v>4</v>
      </c>
      <c r="L29" s="38"/>
      <c r="M29" s="38"/>
      <c r="N29" s="38"/>
      <c r="O29" s="141">
        <v>5</v>
      </c>
      <c r="P29" s="105">
        <v>5</v>
      </c>
      <c r="Q29" s="34" t="s">
        <v>140</v>
      </c>
      <c r="R29" s="35" t="s">
        <v>141</v>
      </c>
      <c r="S29" s="36" t="s">
        <v>24</v>
      </c>
      <c r="T29" s="37"/>
      <c r="U29" s="3"/>
      <c r="V29" s="24"/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</row>
    <row r="30" spans="1:38" ht="18.75" customHeight="1">
      <c r="B30" s="86">
        <v>20</v>
      </c>
      <c r="C30" s="87" t="s">
        <v>119</v>
      </c>
      <c r="D30" s="88" t="s">
        <v>120</v>
      </c>
      <c r="E30" s="89" t="s">
        <v>121</v>
      </c>
      <c r="F30" s="90" t="s">
        <v>122</v>
      </c>
      <c r="G30" s="87" t="s">
        <v>123</v>
      </c>
      <c r="H30" s="104">
        <v>6</v>
      </c>
      <c r="I30" s="104" t="s">
        <v>24</v>
      </c>
      <c r="J30" s="104" t="s">
        <v>24</v>
      </c>
      <c r="K30" s="104">
        <v>4</v>
      </c>
      <c r="L30" s="91"/>
      <c r="M30" s="91"/>
      <c r="N30" s="91"/>
      <c r="O30" s="142">
        <v>5</v>
      </c>
      <c r="P30" s="106">
        <v>5</v>
      </c>
      <c r="Q30" s="92" t="s">
        <v>140</v>
      </c>
      <c r="R30" s="93" t="s">
        <v>141</v>
      </c>
      <c r="S30" s="94" t="s">
        <v>24</v>
      </c>
      <c r="T30" s="95"/>
      <c r="U30" s="3"/>
      <c r="V30" s="24"/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</row>
    <row r="31" spans="1:38" ht="9" customHeight="1">
      <c r="A31" s="2"/>
      <c r="B31" s="39"/>
      <c r="C31" s="40"/>
      <c r="D31" s="40"/>
      <c r="E31" s="41"/>
      <c r="F31" s="41"/>
      <c r="G31" s="41"/>
      <c r="H31" s="42"/>
      <c r="I31" s="43"/>
      <c r="J31" s="43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3"/>
    </row>
    <row r="32" spans="1:38" ht="16.5">
      <c r="A32" s="2"/>
      <c r="B32" s="134" t="s">
        <v>25</v>
      </c>
      <c r="C32" s="134"/>
      <c r="D32" s="40"/>
      <c r="E32" s="41"/>
      <c r="F32" s="41"/>
      <c r="G32" s="41"/>
      <c r="H32" s="42"/>
      <c r="I32" s="43"/>
      <c r="J32" s="43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3"/>
    </row>
    <row r="33" spans="1:38" ht="16.5" customHeight="1">
      <c r="A33" s="2"/>
      <c r="B33" s="45" t="s">
        <v>26</v>
      </c>
      <c r="C33" s="45"/>
      <c r="D33" s="46">
        <v>20</v>
      </c>
      <c r="E33" s="47" t="s">
        <v>27</v>
      </c>
      <c r="F33" s="107" t="s">
        <v>28</v>
      </c>
      <c r="G33" s="107"/>
      <c r="H33" s="107"/>
      <c r="I33" s="107"/>
      <c r="J33" s="107"/>
      <c r="K33" s="107"/>
      <c r="L33" s="107"/>
      <c r="M33" s="107"/>
      <c r="N33" s="107"/>
      <c r="O33" s="48">
        <v>17</v>
      </c>
      <c r="P33" s="48"/>
      <c r="Q33" s="48"/>
      <c r="R33" s="49"/>
      <c r="S33" s="50" t="s">
        <v>27</v>
      </c>
      <c r="T33" s="49"/>
      <c r="U33" s="3"/>
    </row>
    <row r="34" spans="1:38" ht="16.5" customHeight="1">
      <c r="A34" s="2"/>
      <c r="B34" s="45" t="s">
        <v>29</v>
      </c>
      <c r="C34" s="45"/>
      <c r="D34" s="46">
        <v>12</v>
      </c>
      <c r="E34" s="47" t="s">
        <v>27</v>
      </c>
      <c r="F34" s="107" t="s">
        <v>30</v>
      </c>
      <c r="G34" s="107"/>
      <c r="H34" s="107"/>
      <c r="I34" s="107"/>
      <c r="J34" s="107"/>
      <c r="K34" s="107"/>
      <c r="L34" s="107"/>
      <c r="M34" s="107"/>
      <c r="N34" s="107"/>
      <c r="O34" s="51">
        <v>0</v>
      </c>
      <c r="P34" s="51"/>
      <c r="Q34" s="51"/>
      <c r="R34" s="52"/>
      <c r="S34" s="50" t="s">
        <v>27</v>
      </c>
      <c r="T34" s="52"/>
      <c r="U34" s="3"/>
    </row>
    <row r="35" spans="1:38" ht="16.5" customHeight="1">
      <c r="A35" s="2"/>
      <c r="B35" s="45" t="s">
        <v>34</v>
      </c>
      <c r="C35" s="45"/>
      <c r="D35" s="60">
        <v>5</v>
      </c>
      <c r="E35" s="47" t="s">
        <v>27</v>
      </c>
      <c r="F35" s="107" t="s">
        <v>35</v>
      </c>
      <c r="G35" s="107"/>
      <c r="H35" s="107"/>
      <c r="I35" s="107"/>
      <c r="J35" s="107"/>
      <c r="K35" s="107"/>
      <c r="L35" s="107"/>
      <c r="M35" s="107"/>
      <c r="N35" s="107"/>
      <c r="O35" s="48">
        <v>0</v>
      </c>
      <c r="P35" s="48"/>
      <c r="Q35" s="48"/>
      <c r="R35" s="49"/>
      <c r="S35" s="50" t="s">
        <v>27</v>
      </c>
      <c r="T35" s="49"/>
      <c r="U35" s="3"/>
    </row>
    <row r="36" spans="1:38" ht="3" customHeight="1">
      <c r="A36" s="2"/>
      <c r="B36" s="39"/>
      <c r="C36" s="40"/>
      <c r="D36" s="40"/>
      <c r="E36" s="41"/>
      <c r="F36" s="41"/>
      <c r="G36" s="41"/>
      <c r="H36" s="42"/>
      <c r="I36" s="43"/>
      <c r="J36" s="43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3"/>
    </row>
    <row r="37" spans="1:38">
      <c r="B37" s="80" t="s">
        <v>36</v>
      </c>
      <c r="C37" s="80"/>
      <c r="D37" s="81">
        <v>3</v>
      </c>
      <c r="E37" s="82" t="s">
        <v>27</v>
      </c>
      <c r="F37" s="3"/>
      <c r="G37" s="3"/>
      <c r="H37" s="3"/>
      <c r="I37" s="3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3"/>
    </row>
    <row r="38" spans="1:38" ht="24.75" customHeight="1">
      <c r="B38" s="80"/>
      <c r="C38" s="80"/>
      <c r="D38" s="81"/>
      <c r="E38" s="82"/>
      <c r="F38" s="3"/>
      <c r="G38" s="3"/>
      <c r="H38" s="3"/>
      <c r="I38" s="3"/>
      <c r="J38" s="135" t="s">
        <v>135</v>
      </c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3"/>
    </row>
    <row r="39" spans="1:38">
      <c r="A39" s="53"/>
      <c r="B39" s="128"/>
      <c r="C39" s="128"/>
      <c r="D39" s="128"/>
      <c r="E39" s="128"/>
      <c r="F39" s="128"/>
      <c r="G39" s="128"/>
      <c r="H39" s="128"/>
      <c r="I39" s="54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3"/>
    </row>
    <row r="40" spans="1:38" ht="4.5" customHeight="1">
      <c r="A40" s="2"/>
      <c r="B40" s="39"/>
      <c r="C40" s="55"/>
      <c r="D40" s="55"/>
      <c r="E40" s="56"/>
      <c r="F40" s="56"/>
      <c r="G40" s="56"/>
      <c r="H40" s="57"/>
      <c r="I40" s="58"/>
      <c r="J40" s="58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38" s="2" customFormat="1">
      <c r="B41" s="128"/>
      <c r="C41" s="128"/>
      <c r="D41" s="129"/>
      <c r="E41" s="129"/>
      <c r="F41" s="129"/>
      <c r="G41" s="129"/>
      <c r="H41" s="129"/>
      <c r="I41" s="58"/>
      <c r="J41" s="58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3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</row>
    <row r="42" spans="1:38" s="2" customFormat="1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</row>
    <row r="43" spans="1:38" s="2" customFormat="1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1:38" s="2" customFormat="1">
      <c r="A44" s="1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1:38" s="2" customFormat="1" ht="9.75" customHeight="1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</row>
    <row r="46" spans="1:38" s="2" customFormat="1" ht="3.75" customHeight="1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1:38" s="2" customFormat="1" ht="18" customHeight="1">
      <c r="A47" s="1"/>
      <c r="B47" s="138"/>
      <c r="C47" s="138"/>
      <c r="D47" s="138"/>
      <c r="E47" s="138"/>
      <c r="F47" s="138"/>
      <c r="G47" s="138"/>
      <c r="H47" s="138"/>
      <c r="I47" s="9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3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1:38" s="2" customFormat="1" ht="4.5" customHeight="1">
      <c r="A48" s="1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</row>
    <row r="49" spans="1:38" s="2" customFormat="1" ht="36.75" hidden="1" customHeight="1">
      <c r="A49" s="1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</row>
    <row r="50" spans="1:38" s="2" customFormat="1" ht="34.5" hidden="1" customHeight="1">
      <c r="A50" s="1"/>
      <c r="B50" s="128" t="s">
        <v>33</v>
      </c>
      <c r="C50" s="128"/>
      <c r="D50" s="128"/>
      <c r="E50" s="128"/>
      <c r="F50" s="128"/>
      <c r="G50" s="128"/>
      <c r="H50" s="128"/>
      <c r="I50" s="54"/>
      <c r="J50" s="139" t="s">
        <v>132</v>
      </c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3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1:38" s="2" customFormat="1" hidden="1">
      <c r="A51" s="1"/>
      <c r="B51" s="39"/>
      <c r="C51" s="55"/>
      <c r="D51" s="55"/>
      <c r="E51" s="56"/>
      <c r="F51" s="56"/>
      <c r="G51" s="56"/>
      <c r="H51" s="57"/>
      <c r="I51" s="58"/>
      <c r="J51" s="58"/>
      <c r="K51" s="3"/>
      <c r="L51" s="3"/>
      <c r="M51" s="3"/>
      <c r="N51" s="3"/>
      <c r="O51" s="3"/>
      <c r="P51" s="3"/>
      <c r="Q51" s="3"/>
      <c r="R51" s="3"/>
      <c r="S51" s="3"/>
      <c r="T51" s="3"/>
      <c r="U51" s="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1:38" s="2" customFormat="1" hidden="1">
      <c r="A52" s="1"/>
      <c r="B52" s="128" t="s">
        <v>31</v>
      </c>
      <c r="C52" s="128"/>
      <c r="D52" s="129" t="s">
        <v>32</v>
      </c>
      <c r="E52" s="129"/>
      <c r="F52" s="129"/>
      <c r="G52" s="129"/>
      <c r="H52" s="129"/>
      <c r="I52" s="58"/>
      <c r="J52" s="58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1:38" s="2" customFormat="1" hidden="1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1:38" hidden="1"/>
    <row r="55" spans="1:38" hidden="1"/>
    <row r="56" spans="1:38" hidden="1"/>
    <row r="57" spans="1:38" hidden="1">
      <c r="B57" s="137"/>
      <c r="C57" s="137"/>
      <c r="D57" s="137"/>
      <c r="E57" s="137"/>
      <c r="F57" s="137"/>
      <c r="G57" s="137"/>
      <c r="H57" s="137"/>
      <c r="I57" s="137"/>
      <c r="J57" s="137" t="s">
        <v>133</v>
      </c>
      <c r="K57" s="137"/>
      <c r="L57" s="137"/>
      <c r="M57" s="137"/>
      <c r="N57" s="137"/>
      <c r="O57" s="137"/>
      <c r="P57" s="137"/>
      <c r="Q57" s="137"/>
      <c r="R57" s="137"/>
      <c r="S57" s="137"/>
      <c r="T57" s="137"/>
    </row>
  </sheetData>
  <sheetProtection formatCells="0" formatColumns="0" formatRows="0" insertColumns="0" insertRows="0" insertHyperlinks="0" deleteColumns="0" deleteRows="0" sort="0" autoFilter="0" pivotTables="0"/>
  <autoFilter ref="A9:AL30">
    <filterColumn colId="3" showButton="0"/>
  </autoFilter>
  <sortState ref="C11:V30">
    <sortCondition descending="1" ref="U11:U30"/>
  </sortState>
  <mergeCells count="58">
    <mergeCell ref="B39:H39"/>
    <mergeCell ref="J39:T39"/>
    <mergeCell ref="F35:N35"/>
    <mergeCell ref="B57:C57"/>
    <mergeCell ref="D57:I57"/>
    <mergeCell ref="J57:T57"/>
    <mergeCell ref="B47:C47"/>
    <mergeCell ref="J47:T47"/>
    <mergeCell ref="B50:H50"/>
    <mergeCell ref="J50:T50"/>
    <mergeCell ref="B52:C52"/>
    <mergeCell ref="D52:H52"/>
    <mergeCell ref="J38:T38"/>
    <mergeCell ref="D47:H47"/>
    <mergeCell ref="AA5:AD7"/>
    <mergeCell ref="B41:C41"/>
    <mergeCell ref="D41:H41"/>
    <mergeCell ref="R8:R9"/>
    <mergeCell ref="S8:S10"/>
    <mergeCell ref="T8:T10"/>
    <mergeCell ref="B10:G10"/>
    <mergeCell ref="B32:C32"/>
    <mergeCell ref="M8:M9"/>
    <mergeCell ref="N8:N9"/>
    <mergeCell ref="O8:O9"/>
    <mergeCell ref="P8:P10"/>
    <mergeCell ref="Q8:Q9"/>
    <mergeCell ref="G8:G9"/>
    <mergeCell ref="J37:T37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O6:T6"/>
    <mergeCell ref="L1:T1"/>
    <mergeCell ref="B2:G2"/>
    <mergeCell ref="H2:T2"/>
    <mergeCell ref="B3:G3"/>
    <mergeCell ref="H3:T3"/>
    <mergeCell ref="N5:T5"/>
    <mergeCell ref="G1:K1"/>
    <mergeCell ref="F33:N33"/>
    <mergeCell ref="F34:N34"/>
    <mergeCell ref="L8:L9"/>
    <mergeCell ref="H8:H9"/>
    <mergeCell ref="G6:N6"/>
  </mergeCells>
  <conditionalFormatting sqref="H11:O30">
    <cfRule type="cellIs" dxfId="1" priority="11" operator="greaterThan">
      <formula>10</formula>
    </cfRule>
  </conditionalFormatting>
  <conditionalFormatting sqref="C1:C1048576">
    <cfRule type="duplicateValues" dxfId="0" priority="2"/>
  </conditionalFormatting>
  <dataValidations count="1">
    <dataValidation allowBlank="1" showInputMessage="1" showErrorMessage="1" errorTitle="Không xóa dữ liệu" error="Không xóa dữ liệu" prompt="Không xóa dữ liệu" sqref="X3:AL9 W11:W30 D35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2016-08-09T08:58:17Z</cp:lastPrinted>
  <dcterms:created xsi:type="dcterms:W3CDTF">2015-04-17T02:48:53Z</dcterms:created>
  <dcterms:modified xsi:type="dcterms:W3CDTF">2016-08-22T10:16:26Z</dcterms:modified>
</cp:coreProperties>
</file>